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73a6aeb76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urses" sheetId="1" r:id="Rdd2d40b3b24c4251"/>
    <x:sheet xmlns:r="http://schemas.openxmlformats.org/officeDocument/2006/relationships" name="Scale" sheetId="2" r:id="Rdb66cf12b81a4478"/>
    <x:sheet xmlns:r="http://schemas.openxmlformats.org/officeDocument/2006/relationships" name="Read me" sheetId="3" r:id="R91c7e8c9f09f44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"/>
    <x:numFmt numFmtId="201" formatCode="0"/>
  </x:numFmts>
  <x:fonts count="7">
    <x:font>
      <x:sz val="11"/>
      <x:name val="Carlito"/>
    </x:font>
    <x:font>
      <x:sz val="11"/>
      <x:color rgb="FF183B43"/>
      <x:name val="Aptos"/>
    </x:font>
    <x:font>
      <x:b/>
      <x:sz val="20"/>
      <x:color rgb="FFFFFFFF"/>
      <x:name val="Aptos"/>
    </x:font>
    <x:font>
      <x:b/>
      <x:sz val="12"/>
      <x:color rgb="FF183B43"/>
      <x:name val="Aptos"/>
    </x:font>
    <x:font>
      <x:b/>
      <x:sz val="11"/>
      <x:color rgb="FFFFFFFF"/>
      <x:name val="Aptos"/>
    </x:font>
    <x:font>
      <x:sz val="11"/>
      <x:color rgb="FF1458A0"/>
      <x:name val="Aptos"/>
    </x:font>
    <x:font>
      <x:b/>
      <x:sz val="11"/>
      <x:color rgb="FF183B43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F7F8F2"/>
      </x:patternFill>
    </x:fill>
    <x:fill>
      <x:patternFill patternType="solid">
        <x:fgColor rgb="FF16685D"/>
      </x:patternFill>
    </x:fill>
    <x:fill>
      <x:patternFill patternType="solid">
        <x:fgColor rgb="FFE4F0E7"/>
      </x:patternFill>
    </x:fill>
    <x:fill>
      <x:patternFill patternType="solid">
        <x:fgColor rgb="FFFFFFFF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20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color rgb="FF992E23"/>
      </x:font>
      <x:fill>
        <x:patternFill patternType="solid">
          <x:bgColor rgb="FFFCE9E5"/>
        </x:patternFill>
      </x:fill>
    </x:dxf>
    <x:dxf>
      <x:font>
        <x:color rgb="FF705319"/>
      </x:font>
      <x:fill>
        <x:patternFill patternType="solid">
          <x:bgColor rgb="FFFFF2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631758e54d0e" /><Relationship Type="http://schemas.openxmlformats.org/officeDocument/2006/relationships/theme" Target="/xl/theme/theme1.xml" Id="R5b5c5c35022c4389" /><Relationship Type="http://schemas.openxmlformats.org/officeDocument/2006/relationships/sharedStrings" Target="/xl/sharedStrings.xml" Id="R23645502b030426c" /><Relationship Type="http://schemas.openxmlformats.org/officeDocument/2006/relationships/worksheet" Target="/xl/worksheets/sheet1.xml" Id="Rdd2d40b3b24c4251" /><Relationship Type="http://schemas.openxmlformats.org/officeDocument/2006/relationships/worksheet" Target="/xl/worksheets/sheet2.xml" Id="Rdb66cf12b81a4478" /><Relationship Type="http://schemas.openxmlformats.org/officeDocument/2006/relationships/worksheet" Target="/xl/worksheets/sheet3.xml" Id="R91c7e8c9f09f44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2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22" hidden="0" customWidth="1"/>
  </x:cols>
  <x:sheetData>
    <x:row r="1" ht="28" customHeight="1">
      <x:c r="A1" s="5" t="str">
        <x:v>GPAcity / Your course GPA</x:v>
      </x:c>
      <x:c r="B1" s="5"/>
      <x:c r="C1" s="5"/>
      <x:c r="D1" s="5"/>
      <x:c r="E1" s="5"/>
      <x:c r="F1" s="5"/>
      <x:c r="G1" s="5"/>
    </x:row>
    <x:row r="2" ht="28" customHeight="1">
      <x:c r="A2" s="5"/>
      <x:c r="B2" s="5"/>
      <x:c r="C2" s="5"/>
      <x:c r="D2" s="5"/>
      <x:c r="E2" s="5"/>
      <x:c r="F2" s="5"/>
      <x:c r="G2" s="5"/>
    </x:row>
    <x:row r="3" ht="25" customHeight="1">
      <x:c r="A3" s="6" t="str">
        <x:v>Example scale, not official policy. Replace the blue inputs. Check Scale before calculating. Incomplete or invalid rows block the GPA.</x:v>
      </x:c>
      <x:c r="B3" s="6"/>
      <x:c r="C3" s="6"/>
      <x:c r="D3" s="6"/>
      <x:c r="E3" s="6"/>
      <x:c r="F3" s="6"/>
      <x:c r="G3" s="6"/>
    </x:row>
    <x:row r="4" ht="25" customHeight="1">
      <x:c r="A4" s="6"/>
      <x:c r="B4" s="6"/>
      <x:c r="C4" s="6"/>
      <x:c r="D4" s="6"/>
      <x:c r="E4" s="6"/>
      <x:c r="F4" s="6"/>
      <x:c r="G4" s="6"/>
    </x:row>
    <x:row r="5" ht="25" customHeight="1">
      <x:c r="A5" s="3"/>
      <x:c r="B5" s="3"/>
      <x:c r="C5" s="3"/>
      <x:c r="D5" s="3"/>
      <x:c r="E5" s="3"/>
      <x:c r="F5" s="3"/>
      <x:c r="G5" s="3"/>
    </x:row>
    <x:row r="6" ht="36" customHeight="1">
      <x:c r="A6" s="8" t="str">
        <x:v>GPA</x:v>
      </x:c>
      <x:c r="B6" s="9" t="n">
        <x:f>IF(COUNTIF('Scale'!$D$5:$D$19,"Invalid")+COUNTIF(G9:G28,"Incomplete")+COUNTIF(G9:G28,"Invalid grade")+COUNTIF(G9:G28,"Invalid credits")&gt;0,"Check rows",IF(SUM(E9:E28)=0,"No GPA",SUM(F9:F28)/SUM(E9:E28)))</x:f>
        <x:v>3.111111111111111</x:v>
      </x:c>
      <x:c r="C6" s="9" t="str">
        <x:v>GPA credits</x:v>
      </x:c>
      <x:c r="D6" s="9" t="n">
        <x:f>SUM(E9:E28)</x:f>
        <x:v>9</x:v>
      </x:c>
      <x:c r="E6" s="9" t="str">
        <x:v>Quality points</x:v>
      </x:c>
      <x:c r="F6" s="9" t="n">
        <x:f>SUM(F9:F28)</x:f>
        <x:v>28</x:v>
      </x:c>
      <x:c r="G6" s="3"/>
    </x:row>
    <x:row r="7" ht="25" customHeight="1">
      <x:c r="A7" s="3"/>
      <x:c r="B7" s="3"/>
      <x:c r="C7" s="3"/>
      <x:c r="D7" s="3"/>
      <x:c r="E7" s="3"/>
      <x:c r="F7" s="3"/>
      <x:c r="G7" s="3"/>
    </x:row>
    <x:row r="8" ht="29" customHeight="1">
      <x:c r="A8" s="10" t="str">
        <x:v>Course (optional)</x:v>
      </x:c>
      <x:c r="B8" s="10" t="str">
        <x:v>Grade</x:v>
      </x:c>
      <x:c r="C8" s="10" t="str">
        <x:v>Credits</x:v>
      </x:c>
      <x:c r="D8" s="10" t="str">
        <x:v>Grade points</x:v>
      </x:c>
      <x:c r="E8" s="10" t="str">
        <x:v>GPA credits</x:v>
      </x:c>
      <x:c r="F8" s="10" t="str">
        <x:v>Quality points</x:v>
      </x:c>
      <x:c r="G8" s="10" t="str">
        <x:v>Check</x:v>
      </x:c>
    </x:row>
    <x:row r="9" ht="25" customHeight="1">
      <x:c r="A9" s="12" t="str">
        <x:v>Example: English</x:v>
      </x:c>
      <x:c r="B9" s="12" t="str">
        <x:v>A</x:v>
      </x:c>
      <x:c r="C9" s="13" t="n">
        <x:v>3</x:v>
      </x:c>
      <x:c r="D9" s="14" t="n">
        <x:f>IF(B9="","",IFERROR(VLOOKUP(B9,'Scale'!$A$5:$C$19,2,FALSE),""))</x:f>
        <x:v>4</x:v>
      </x:c>
      <x:c r="E9" s="14" t="n">
        <x:f>IF(G9="OK",IF(VLOOKUP(B9,'Scale'!$A$5:$C$19,3,FALSE)=1,C9,0),0)</x:f>
        <x:v>3</x:v>
      </x:c>
      <x:c r="F9" s="14" t="n">
        <x:f>IF(G9="OK",ROUND(D9*E9,4),0)</x:f>
        <x:v>12</x:v>
      </x:c>
      <x:c r="G9" s="3" t="str">
        <x:f>IF(COUNTA(A9:C9)=0,"",IF(OR(B9="",C9=""),"Incomplete",IF(COUNTIF('Scale'!$A$5:$A$19,B9)&lt;&gt;1,"Invalid grade",IF(NOT(ISNUMBER(C9)),"Invalid credits",IF(OR(C9&lt;=0,C9&gt;1000,ROUND(C9,2)&lt;&gt;C9),"Invalid credits",IF(COUNTIF('Scale'!$D$5:$D$19,"Invalid")&gt;0,"Invalid scale","OK"))))))</x:f>
        <x:v>OK</x:v>
      </x:c>
    </x:row>
    <x:row r="10" ht="25" customHeight="1">
      <x:c r="A10" s="12" t="str">
        <x:v>Example: Biology</x:v>
      </x:c>
      <x:c r="B10" s="12" t="str">
        <x:v>B</x:v>
      </x:c>
      <x:c r="C10" s="13" t="n">
        <x:v>4</x:v>
      </x:c>
      <x:c r="D10" s="14" t="n">
        <x:f>IF(B10="","",IFERROR(VLOOKUP(B10,'Scale'!$A$5:$C$19,2,FALSE),""))</x:f>
        <x:v>3</x:v>
      </x:c>
      <x:c r="E10" s="14" t="n">
        <x:f>IF(G10="OK",IF(VLOOKUP(B10,'Scale'!$A$5:$C$19,3,FALSE)=1,C10,0),0)</x:f>
        <x:v>4</x:v>
      </x:c>
      <x:c r="F10" s="14" t="n">
        <x:f>IF(G10="OK",ROUND(D10*E10,4),0)</x:f>
        <x:v>12</x:v>
      </x:c>
      <x:c r="G10" s="3" t="str">
        <x:f>IF(COUNTA(A10:C10)=0,"",IF(OR(B10="",C10=""),"Incomplete",IF(COUNTIF('Scale'!$A$5:$A$19,B10)&lt;&gt;1,"Invalid grade",IF(NOT(ISNUMBER(C10)),"Invalid credits",IF(OR(C10&lt;=0,C10&gt;1000,ROUND(C10,2)&lt;&gt;C10),"Invalid credits",IF(COUNTIF('Scale'!$D$5:$D$19,"Invalid")&gt;0,"Invalid scale","OK"))))))</x:f>
        <x:v>OK</x:v>
      </x:c>
    </x:row>
    <x:row r="11" ht="25" customHeight="1">
      <x:c r="A11" s="12" t="str">
        <x:v>Example: History</x:v>
      </x:c>
      <x:c r="B11" s="12" t="str">
        <x:v>C</x:v>
      </x:c>
      <x:c r="C11" s="13" t="n">
        <x:v>2</x:v>
      </x:c>
      <x:c r="D11" s="14" t="n">
        <x:f>IF(B11="","",IFERROR(VLOOKUP(B11,'Scale'!$A$5:$C$19,2,FALSE),""))</x:f>
        <x:v>2</x:v>
      </x:c>
      <x:c r="E11" s="14" t="n">
        <x:f>IF(G11="OK",IF(VLOOKUP(B11,'Scale'!$A$5:$C$19,3,FALSE)=1,C11,0),0)</x:f>
        <x:v>2</x:v>
      </x:c>
      <x:c r="F11" s="14" t="n">
        <x:f>IF(G11="OK",ROUND(D11*E11,4),0)</x:f>
        <x:v>4</x:v>
      </x:c>
      <x:c r="G11" s="3" t="str">
        <x:f>IF(COUNTA(A11:C11)=0,"",IF(OR(B11="",C11=""),"Incomplete",IF(COUNTIF('Scale'!$A$5:$A$19,B11)&lt;&gt;1,"Invalid grade",IF(NOT(ISNUMBER(C11)),"Invalid credits",IF(OR(C11&lt;=0,C11&gt;1000,ROUND(C11,2)&lt;&gt;C11),"Invalid credits",IF(COUNTIF('Scale'!$D$5:$D$19,"Invalid")&gt;0,"Invalid scale","OK"))))))</x:f>
        <x:v>OK</x:v>
      </x:c>
    </x:row>
    <x:row r="12" ht="25" customHeight="1">
      <x:c r="A12" s="12"/>
      <x:c r="B12" s="12"/>
      <x:c r="C12" s="13"/>
      <x:c r="D12" s="14" t="str">
        <x:f>IF(B12="","",IFERROR(VLOOKUP(B12,'Scale'!$A$5:$C$19,2,FALSE),""))</x:f>
      </x:c>
      <x:c r="E12" s="14" t="n">
        <x:f>IF(G12="OK",IF(VLOOKUP(B12,'Scale'!$A$5:$C$19,3,FALSE)=1,C12,0),0)</x:f>
        <x:v>0</x:v>
      </x:c>
      <x:c r="F12" s="14" t="n">
        <x:f>IF(G12="OK",ROUND(D12*E12,4),0)</x:f>
        <x:v>0</x:v>
      </x:c>
      <x:c r="G12" s="3" t="str">
        <x:f>IF(COUNTA(A12:C12)=0,"",IF(OR(B12="",C12=""),"Incomplete",IF(COUNTIF('Scale'!$A$5:$A$19,B12)&lt;&gt;1,"Invalid grade",IF(NOT(ISNUMBER(C12)),"Invalid credits",IF(OR(C12&lt;=0,C12&gt;1000,ROUND(C12,2)&lt;&gt;C12),"Invalid credits",IF(COUNTIF('Scale'!$D$5:$D$19,"Invalid")&gt;0,"Invalid scale","OK"))))))</x:f>
      </x:c>
    </x:row>
    <x:row r="13" ht="25" customHeight="1">
      <x:c r="A13" s="12"/>
      <x:c r="B13" s="12"/>
      <x:c r="C13" s="13"/>
      <x:c r="D13" s="14" t="str">
        <x:f>IF(B13="","",IFERROR(VLOOKUP(B13,'Scale'!$A$5:$C$19,2,FALSE),""))</x:f>
      </x:c>
      <x:c r="E13" s="14" t="n">
        <x:f>IF(G13="OK",IF(VLOOKUP(B13,'Scale'!$A$5:$C$19,3,FALSE)=1,C13,0),0)</x:f>
        <x:v>0</x:v>
      </x:c>
      <x:c r="F13" s="14" t="n">
        <x:f>IF(G13="OK",ROUND(D13*E13,4),0)</x:f>
        <x:v>0</x:v>
      </x:c>
      <x:c r="G13" s="3" t="str">
        <x:f>IF(COUNTA(A13:C13)=0,"",IF(OR(B13="",C13=""),"Incomplete",IF(COUNTIF('Scale'!$A$5:$A$19,B13)&lt;&gt;1,"Invalid grade",IF(NOT(ISNUMBER(C13)),"Invalid credits",IF(OR(C13&lt;=0,C13&gt;1000,ROUND(C13,2)&lt;&gt;C13),"Invalid credits",IF(COUNTIF('Scale'!$D$5:$D$19,"Invalid")&gt;0,"Invalid scale","OK"))))))</x:f>
      </x:c>
    </x:row>
    <x:row r="14" ht="25" customHeight="1">
      <x:c r="A14" s="12"/>
      <x:c r="B14" s="12"/>
      <x:c r="C14" s="13"/>
      <x:c r="D14" s="14" t="str">
        <x:f>IF(B14="","",IFERROR(VLOOKUP(B14,'Scale'!$A$5:$C$19,2,FALSE),""))</x:f>
      </x:c>
      <x:c r="E14" s="14" t="n">
        <x:f>IF(G14="OK",IF(VLOOKUP(B14,'Scale'!$A$5:$C$19,3,FALSE)=1,C14,0),0)</x:f>
        <x:v>0</x:v>
      </x:c>
      <x:c r="F14" s="14" t="n">
        <x:f>IF(G14="OK",ROUND(D14*E14,4),0)</x:f>
        <x:v>0</x:v>
      </x:c>
      <x:c r="G14" s="3" t="str">
        <x:f>IF(COUNTA(A14:C14)=0,"",IF(OR(B14="",C14=""),"Incomplete",IF(COUNTIF('Scale'!$A$5:$A$19,B14)&lt;&gt;1,"Invalid grade",IF(NOT(ISNUMBER(C14)),"Invalid credits",IF(OR(C14&lt;=0,C14&gt;1000,ROUND(C14,2)&lt;&gt;C14),"Invalid credits",IF(COUNTIF('Scale'!$D$5:$D$19,"Invalid")&gt;0,"Invalid scale","OK"))))))</x:f>
      </x:c>
    </x:row>
    <x:row r="15" ht="25" customHeight="1">
      <x:c r="A15" s="12"/>
      <x:c r="B15" s="12"/>
      <x:c r="C15" s="13"/>
      <x:c r="D15" s="14" t="str">
        <x:f>IF(B15="","",IFERROR(VLOOKUP(B15,'Scale'!$A$5:$C$19,2,FALSE),""))</x:f>
      </x:c>
      <x:c r="E15" s="14" t="n">
        <x:f>IF(G15="OK",IF(VLOOKUP(B15,'Scale'!$A$5:$C$19,3,FALSE)=1,C15,0),0)</x:f>
        <x:v>0</x:v>
      </x:c>
      <x:c r="F15" s="14" t="n">
        <x:f>IF(G15="OK",ROUND(D15*E15,4),0)</x:f>
        <x:v>0</x:v>
      </x:c>
      <x:c r="G15" s="3" t="str">
        <x:f>IF(COUNTA(A15:C15)=0,"",IF(OR(B15="",C15=""),"Incomplete",IF(COUNTIF('Scale'!$A$5:$A$19,B15)&lt;&gt;1,"Invalid grade",IF(NOT(ISNUMBER(C15)),"Invalid credits",IF(OR(C15&lt;=0,C15&gt;1000,ROUND(C15,2)&lt;&gt;C15),"Invalid credits",IF(COUNTIF('Scale'!$D$5:$D$19,"Invalid")&gt;0,"Invalid scale","OK"))))))</x:f>
      </x:c>
    </x:row>
    <x:row r="16" ht="25" customHeight="1">
      <x:c r="A16" s="12"/>
      <x:c r="B16" s="12"/>
      <x:c r="C16" s="13"/>
      <x:c r="D16" s="14" t="str">
        <x:f>IF(B16="","",IFERROR(VLOOKUP(B16,'Scale'!$A$5:$C$19,2,FALSE),""))</x:f>
      </x:c>
      <x:c r="E16" s="14" t="n">
        <x:f>IF(G16="OK",IF(VLOOKUP(B16,'Scale'!$A$5:$C$19,3,FALSE)=1,C16,0),0)</x:f>
        <x:v>0</x:v>
      </x:c>
      <x:c r="F16" s="14" t="n">
        <x:f>IF(G16="OK",ROUND(D16*E16,4),0)</x:f>
        <x:v>0</x:v>
      </x:c>
      <x:c r="G16" s="3" t="str">
        <x:f>IF(COUNTA(A16:C16)=0,"",IF(OR(B16="",C16=""),"Incomplete",IF(COUNTIF('Scale'!$A$5:$A$19,B16)&lt;&gt;1,"Invalid grade",IF(NOT(ISNUMBER(C16)),"Invalid credits",IF(OR(C16&lt;=0,C16&gt;1000,ROUND(C16,2)&lt;&gt;C16),"Invalid credits",IF(COUNTIF('Scale'!$D$5:$D$19,"Invalid")&gt;0,"Invalid scale","OK"))))))</x:f>
      </x:c>
    </x:row>
    <x:row r="17" ht="25" customHeight="1">
      <x:c r="A17" s="12"/>
      <x:c r="B17" s="12"/>
      <x:c r="C17" s="13"/>
      <x:c r="D17" s="14" t="str">
        <x:f>IF(B17="","",IFERROR(VLOOKUP(B17,'Scale'!$A$5:$C$19,2,FALSE),""))</x:f>
      </x:c>
      <x:c r="E17" s="14" t="n">
        <x:f>IF(G17="OK",IF(VLOOKUP(B17,'Scale'!$A$5:$C$19,3,FALSE)=1,C17,0),0)</x:f>
        <x:v>0</x:v>
      </x:c>
      <x:c r="F17" s="14" t="n">
        <x:f>IF(G17="OK",ROUND(D17*E17,4),0)</x:f>
        <x:v>0</x:v>
      </x:c>
      <x:c r="G17" s="3" t="str">
        <x:f>IF(COUNTA(A17:C17)=0,"",IF(OR(B17="",C17=""),"Incomplete",IF(COUNTIF('Scale'!$A$5:$A$19,B17)&lt;&gt;1,"Invalid grade",IF(NOT(ISNUMBER(C17)),"Invalid credits",IF(OR(C17&lt;=0,C17&gt;1000,ROUND(C17,2)&lt;&gt;C17),"Invalid credits",IF(COUNTIF('Scale'!$D$5:$D$19,"Invalid")&gt;0,"Invalid scale","OK"))))))</x:f>
      </x:c>
    </x:row>
    <x:row r="18" ht="25" customHeight="1">
      <x:c r="A18" s="12"/>
      <x:c r="B18" s="12"/>
      <x:c r="C18" s="13"/>
      <x:c r="D18" s="14" t="str">
        <x:f>IF(B18="","",IFERROR(VLOOKUP(B18,'Scale'!$A$5:$C$19,2,FALSE),""))</x:f>
      </x:c>
      <x:c r="E18" s="14" t="n">
        <x:f>IF(G18="OK",IF(VLOOKUP(B18,'Scale'!$A$5:$C$19,3,FALSE)=1,C18,0),0)</x:f>
        <x:v>0</x:v>
      </x:c>
      <x:c r="F18" s="14" t="n">
        <x:f>IF(G18="OK",ROUND(D18*E18,4),0)</x:f>
        <x:v>0</x:v>
      </x:c>
      <x:c r="G18" s="3" t="str">
        <x:f>IF(COUNTA(A18:C18)=0,"",IF(OR(B18="",C18=""),"Incomplete",IF(COUNTIF('Scale'!$A$5:$A$19,B18)&lt;&gt;1,"Invalid grade",IF(NOT(ISNUMBER(C18)),"Invalid credits",IF(OR(C18&lt;=0,C18&gt;1000,ROUND(C18,2)&lt;&gt;C18),"Invalid credits",IF(COUNTIF('Scale'!$D$5:$D$19,"Invalid")&gt;0,"Invalid scale","OK"))))))</x:f>
      </x:c>
    </x:row>
    <x:row r="19" ht="25" customHeight="1">
      <x:c r="A19" s="12"/>
      <x:c r="B19" s="12"/>
      <x:c r="C19" s="13"/>
      <x:c r="D19" s="14" t="str">
        <x:f>IF(B19="","",IFERROR(VLOOKUP(B19,'Scale'!$A$5:$C$19,2,FALSE),""))</x:f>
      </x:c>
      <x:c r="E19" s="14" t="n">
        <x:f>IF(G19="OK",IF(VLOOKUP(B19,'Scale'!$A$5:$C$19,3,FALSE)=1,C19,0),0)</x:f>
        <x:v>0</x:v>
      </x:c>
      <x:c r="F19" s="14" t="n">
        <x:f>IF(G19="OK",ROUND(D19*E19,4),0)</x:f>
        <x:v>0</x:v>
      </x:c>
      <x:c r="G19" s="3" t="str">
        <x:f>IF(COUNTA(A19:C19)=0,"",IF(OR(B19="",C19=""),"Incomplete",IF(COUNTIF('Scale'!$A$5:$A$19,B19)&lt;&gt;1,"Invalid grade",IF(NOT(ISNUMBER(C19)),"Invalid credits",IF(OR(C19&lt;=0,C19&gt;1000,ROUND(C19,2)&lt;&gt;C19),"Invalid credits",IF(COUNTIF('Scale'!$D$5:$D$19,"Invalid")&gt;0,"Invalid scale","OK"))))))</x:f>
      </x:c>
    </x:row>
    <x:row r="20" ht="25" customHeight="1">
      <x:c r="A20" s="12"/>
      <x:c r="B20" s="12"/>
      <x:c r="C20" s="13"/>
      <x:c r="D20" s="14" t="str">
        <x:f>IF(B20="","",IFERROR(VLOOKUP(B20,'Scale'!$A$5:$C$19,2,FALSE),""))</x:f>
      </x:c>
      <x:c r="E20" s="14" t="n">
        <x:f>IF(G20="OK",IF(VLOOKUP(B20,'Scale'!$A$5:$C$19,3,FALSE)=1,C20,0),0)</x:f>
        <x:v>0</x:v>
      </x:c>
      <x:c r="F20" s="14" t="n">
        <x:f>IF(G20="OK",ROUND(D20*E20,4),0)</x:f>
        <x:v>0</x:v>
      </x:c>
      <x:c r="G20" s="3" t="str">
        <x:f>IF(COUNTA(A20:C20)=0,"",IF(OR(B20="",C20=""),"Incomplete",IF(COUNTIF('Scale'!$A$5:$A$19,B20)&lt;&gt;1,"Invalid grade",IF(NOT(ISNUMBER(C20)),"Invalid credits",IF(OR(C20&lt;=0,C20&gt;1000,ROUND(C20,2)&lt;&gt;C20),"Invalid credits",IF(COUNTIF('Scale'!$D$5:$D$19,"Invalid")&gt;0,"Invalid scale","OK"))))))</x:f>
      </x:c>
    </x:row>
    <x:row r="21" ht="25" customHeight="1">
      <x:c r="A21" s="12"/>
      <x:c r="B21" s="12"/>
      <x:c r="C21" s="13"/>
      <x:c r="D21" s="14" t="str">
        <x:f>IF(B21="","",IFERROR(VLOOKUP(B21,'Scale'!$A$5:$C$19,2,FALSE),""))</x:f>
      </x:c>
      <x:c r="E21" s="14" t="n">
        <x:f>IF(G21="OK",IF(VLOOKUP(B21,'Scale'!$A$5:$C$19,3,FALSE)=1,C21,0),0)</x:f>
        <x:v>0</x:v>
      </x:c>
      <x:c r="F21" s="14" t="n">
        <x:f>IF(G21="OK",ROUND(D21*E21,4),0)</x:f>
        <x:v>0</x:v>
      </x:c>
      <x:c r="G21" s="3" t="str">
        <x:f>IF(COUNTA(A21:C21)=0,"",IF(OR(B21="",C21=""),"Incomplete",IF(COUNTIF('Scale'!$A$5:$A$19,B21)&lt;&gt;1,"Invalid grade",IF(NOT(ISNUMBER(C21)),"Invalid credits",IF(OR(C21&lt;=0,C21&gt;1000,ROUND(C21,2)&lt;&gt;C21),"Invalid credits",IF(COUNTIF('Scale'!$D$5:$D$19,"Invalid")&gt;0,"Invalid scale","OK"))))))</x:f>
      </x:c>
    </x:row>
    <x:row r="22" ht="25" customHeight="1">
      <x:c r="A22" s="12"/>
      <x:c r="B22" s="12"/>
      <x:c r="C22" s="13"/>
      <x:c r="D22" s="14" t="str">
        <x:f>IF(B22="","",IFERROR(VLOOKUP(B22,'Scale'!$A$5:$C$19,2,FALSE),""))</x:f>
      </x:c>
      <x:c r="E22" s="14" t="n">
        <x:f>IF(G22="OK",IF(VLOOKUP(B22,'Scale'!$A$5:$C$19,3,FALSE)=1,C22,0),0)</x:f>
        <x:v>0</x:v>
      </x:c>
      <x:c r="F22" s="14" t="n">
        <x:f>IF(G22="OK",ROUND(D22*E22,4),0)</x:f>
        <x:v>0</x:v>
      </x:c>
      <x:c r="G22" s="3" t="str">
        <x:f>IF(COUNTA(A22:C22)=0,"",IF(OR(B22="",C22=""),"Incomplete",IF(COUNTIF('Scale'!$A$5:$A$19,B22)&lt;&gt;1,"Invalid grade",IF(NOT(ISNUMBER(C22)),"Invalid credits",IF(OR(C22&lt;=0,C22&gt;1000,ROUND(C22,2)&lt;&gt;C22),"Invalid credits",IF(COUNTIF('Scale'!$D$5:$D$19,"Invalid")&gt;0,"Invalid scale","OK"))))))</x:f>
      </x:c>
    </x:row>
    <x:row r="23" ht="25" customHeight="1">
      <x:c r="A23" s="12"/>
      <x:c r="B23" s="12"/>
      <x:c r="C23" s="13"/>
      <x:c r="D23" s="14" t="str">
        <x:f>IF(B23="","",IFERROR(VLOOKUP(B23,'Scale'!$A$5:$C$19,2,FALSE),""))</x:f>
      </x:c>
      <x:c r="E23" s="14" t="n">
        <x:f>IF(G23="OK",IF(VLOOKUP(B23,'Scale'!$A$5:$C$19,3,FALSE)=1,C23,0),0)</x:f>
        <x:v>0</x:v>
      </x:c>
      <x:c r="F23" s="14" t="n">
        <x:f>IF(G23="OK",ROUND(D23*E23,4),0)</x:f>
        <x:v>0</x:v>
      </x:c>
      <x:c r="G23" s="3" t="str">
        <x:f>IF(COUNTA(A23:C23)=0,"",IF(OR(B23="",C23=""),"Incomplete",IF(COUNTIF('Scale'!$A$5:$A$19,B23)&lt;&gt;1,"Invalid grade",IF(NOT(ISNUMBER(C23)),"Invalid credits",IF(OR(C23&lt;=0,C23&gt;1000,ROUND(C23,2)&lt;&gt;C23),"Invalid credits",IF(COUNTIF('Scale'!$D$5:$D$19,"Invalid")&gt;0,"Invalid scale","OK"))))))</x:f>
      </x:c>
    </x:row>
    <x:row r="24" ht="25" customHeight="1">
      <x:c r="A24" s="12"/>
      <x:c r="B24" s="12"/>
      <x:c r="C24" s="13"/>
      <x:c r="D24" s="14" t="str">
        <x:f>IF(B24="","",IFERROR(VLOOKUP(B24,'Scale'!$A$5:$C$19,2,FALSE),""))</x:f>
      </x:c>
      <x:c r="E24" s="14" t="n">
        <x:f>IF(G24="OK",IF(VLOOKUP(B24,'Scale'!$A$5:$C$19,3,FALSE)=1,C24,0),0)</x:f>
        <x:v>0</x:v>
      </x:c>
      <x:c r="F24" s="14" t="n">
        <x:f>IF(G24="OK",ROUND(D24*E24,4),0)</x:f>
        <x:v>0</x:v>
      </x:c>
      <x:c r="G24" s="3" t="str">
        <x:f>IF(COUNTA(A24:C24)=0,"",IF(OR(B24="",C24=""),"Incomplete",IF(COUNTIF('Scale'!$A$5:$A$19,B24)&lt;&gt;1,"Invalid grade",IF(NOT(ISNUMBER(C24)),"Invalid credits",IF(OR(C24&lt;=0,C24&gt;1000,ROUND(C24,2)&lt;&gt;C24),"Invalid credits",IF(COUNTIF('Scale'!$D$5:$D$19,"Invalid")&gt;0,"Invalid scale","OK"))))))</x:f>
      </x:c>
    </x:row>
    <x:row r="25" ht="25" customHeight="1">
      <x:c r="A25" s="12"/>
      <x:c r="B25" s="12"/>
      <x:c r="C25" s="13"/>
      <x:c r="D25" s="14" t="str">
        <x:f>IF(B25="","",IFERROR(VLOOKUP(B25,'Scale'!$A$5:$C$19,2,FALSE),""))</x:f>
      </x:c>
      <x:c r="E25" s="14" t="n">
        <x:f>IF(G25="OK",IF(VLOOKUP(B25,'Scale'!$A$5:$C$19,3,FALSE)=1,C25,0),0)</x:f>
        <x:v>0</x:v>
      </x:c>
      <x:c r="F25" s="14" t="n">
        <x:f>IF(G25="OK",ROUND(D25*E25,4),0)</x:f>
        <x:v>0</x:v>
      </x:c>
      <x:c r="G25" s="3" t="str">
        <x:f>IF(COUNTA(A25:C25)=0,"",IF(OR(B25="",C25=""),"Incomplete",IF(COUNTIF('Scale'!$A$5:$A$19,B25)&lt;&gt;1,"Invalid grade",IF(NOT(ISNUMBER(C25)),"Invalid credits",IF(OR(C25&lt;=0,C25&gt;1000,ROUND(C25,2)&lt;&gt;C25),"Invalid credits",IF(COUNTIF('Scale'!$D$5:$D$19,"Invalid")&gt;0,"Invalid scale","OK"))))))</x:f>
      </x:c>
    </x:row>
    <x:row r="26" ht="25" customHeight="1">
      <x:c r="A26" s="12"/>
      <x:c r="B26" s="12"/>
      <x:c r="C26" s="13"/>
      <x:c r="D26" s="14" t="str">
        <x:f>IF(B26="","",IFERROR(VLOOKUP(B26,'Scale'!$A$5:$C$19,2,FALSE),""))</x:f>
      </x:c>
      <x:c r="E26" s="14" t="n">
        <x:f>IF(G26="OK",IF(VLOOKUP(B26,'Scale'!$A$5:$C$19,3,FALSE)=1,C26,0),0)</x:f>
        <x:v>0</x:v>
      </x:c>
      <x:c r="F26" s="14" t="n">
        <x:f>IF(G26="OK",ROUND(D26*E26,4),0)</x:f>
        <x:v>0</x:v>
      </x:c>
      <x:c r="G26" s="3" t="str">
        <x:f>IF(COUNTA(A26:C26)=0,"",IF(OR(B26="",C26=""),"Incomplete",IF(COUNTIF('Scale'!$A$5:$A$19,B26)&lt;&gt;1,"Invalid grade",IF(NOT(ISNUMBER(C26)),"Invalid credits",IF(OR(C26&lt;=0,C26&gt;1000,ROUND(C26,2)&lt;&gt;C26),"Invalid credits",IF(COUNTIF('Scale'!$D$5:$D$19,"Invalid")&gt;0,"Invalid scale","OK"))))))</x:f>
      </x:c>
    </x:row>
    <x:row r="27" ht="25" customHeight="1">
      <x:c r="A27" s="12"/>
      <x:c r="B27" s="12"/>
      <x:c r="C27" s="13"/>
      <x:c r="D27" s="14" t="str">
        <x:f>IF(B27="","",IFERROR(VLOOKUP(B27,'Scale'!$A$5:$C$19,2,FALSE),""))</x:f>
      </x:c>
      <x:c r="E27" s="14" t="n">
        <x:f>IF(G27="OK",IF(VLOOKUP(B27,'Scale'!$A$5:$C$19,3,FALSE)=1,C27,0),0)</x:f>
        <x:v>0</x:v>
      </x:c>
      <x:c r="F27" s="14" t="n">
        <x:f>IF(G27="OK",ROUND(D27*E27,4),0)</x:f>
        <x:v>0</x:v>
      </x:c>
      <x:c r="G27" s="3" t="str">
        <x:f>IF(COUNTA(A27:C27)=0,"",IF(OR(B27="",C27=""),"Incomplete",IF(COUNTIF('Scale'!$A$5:$A$19,B27)&lt;&gt;1,"Invalid grade",IF(NOT(ISNUMBER(C27)),"Invalid credits",IF(OR(C27&lt;=0,C27&gt;1000,ROUND(C27,2)&lt;&gt;C27),"Invalid credits",IF(COUNTIF('Scale'!$D$5:$D$19,"Invalid")&gt;0,"Invalid scale","OK"))))))</x:f>
      </x:c>
    </x:row>
    <x:row r="28" ht="25" customHeight="1">
      <x:c r="A28" s="12"/>
      <x:c r="B28" s="12"/>
      <x:c r="C28" s="13"/>
      <x:c r="D28" s="14" t="str">
        <x:f>IF(B28="","",IFERROR(VLOOKUP(B28,'Scale'!$A$5:$C$19,2,FALSE),""))</x:f>
      </x:c>
      <x:c r="E28" s="14" t="n">
        <x:f>IF(G28="OK",IF(VLOOKUP(B28,'Scale'!$A$5:$C$19,3,FALSE)=1,C28,0),0)</x:f>
        <x:v>0</x:v>
      </x:c>
      <x:c r="F28" s="14" t="n">
        <x:f>IF(G28="OK",ROUND(D28*E28,4),0)</x:f>
        <x:v>0</x:v>
      </x:c>
      <x:c r="G28" s="3" t="str">
        <x:f>IF(COUNTA(A28:C28)=0,"",IF(OR(B28="",C28=""),"Incomplete",IF(COUNTIF('Scale'!$A$5:$A$19,B28)&lt;&gt;1,"Invalid grade",IF(NOT(ISNUMBER(C28)),"Invalid credits",IF(OR(C28&lt;=0,C28&gt;1000,ROUND(C28,2)&lt;&gt;C28),"Invalid credits",IF(COUNTIF('Scale'!$D$5:$D$19,"Invalid")&gt;0,"Invalid scale","OK"))))))</x:f>
      </x:c>
    </x:row>
    <x:row r="29" ht="25" customHeight="1">
      <x:c r="A29" s="3"/>
      <x:c r="B29" s="3"/>
      <x:c r="C29" s="3"/>
      <x:c r="D29" s="3"/>
      <x:c r="E29" s="3"/>
      <x:c r="F29" s="3"/>
      <x:c r="G29" s="3"/>
    </x:row>
    <x:row r="30" ht="25" customHeight="1">
      <x:c r="A30" s="6" t="str">
        <x:v>20 course rows • F counts at zero; P/W excluded in this example • No weighting, repeat replacement or application-service rules • Two-decimal display only; quotient retained.</x:v>
      </x:c>
      <x:c r="B30" s="6"/>
      <x:c r="C30" s="6"/>
      <x:c r="D30" s="6"/>
      <x:c r="E30" s="6"/>
      <x:c r="F30" s="6"/>
      <x:c r="G30" s="6"/>
    </x:row>
    <x:row r="31" ht="25" customHeight="1">
      <x:c r="A31" s="6"/>
      <x:c r="B31" s="6"/>
      <x:c r="C31" s="6"/>
      <x:c r="D31" s="6"/>
      <x:c r="E31" s="6"/>
      <x:c r="F31" s="6"/>
      <x:c r="G31" s="6"/>
    </x:row>
    <x:row r="32" ht="25" customHeight="1">
      <x:c r="A32" s="3"/>
      <x:c r="B32" s="3"/>
      <x:c r="C32" s="3"/>
      <x:c r="D32" s="3"/>
      <x:c r="E32" s="3"/>
      <x:c r="F32" s="3"/>
      <x:c r="G32" s="3"/>
    </x:row>
  </x:sheetData>
  <x:mergeCells>
    <x:mergeCell ref="A1:G2"/>
    <x:mergeCell ref="A3:G4"/>
    <x:mergeCell ref="A30:G31"/>
  </x:mergeCells>
  <x:conditionalFormatting sqref="G9:G28">
    <x:cfRule type="containsText" dxfId="0" priority="1" operator="containsText" text="Invalid"/>
    <x:cfRule type="containsText" dxfId="1" priority="2" operator="containsText" text="Incomplete"/>
  </x:conditionalFormatting>
  <x:dataValidations count="2">
    <x:dataValidation type="list" sqref="B9:B28">
      <x:formula1>"A+,A,A-,B+,B,B-,C+,C,C-,D+,D,D-,F,P,W"</x:formula1>
    </x:dataValidation>
    <x:dataValidation type="decimal" operator="between" sqref="C9:C28">
      <x:formula1>0.01</x:formula1>
      <x:formula2>1000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2" hidden="0" customWidth="1"/>
    <x:col min="4" max="4" width="18" hidden="0" customWidth="1"/>
  </x:cols>
  <x:sheetData>
    <x:row r="1" ht="28" customHeight="1">
      <x:c r="A1" s="5" t="str">
        <x:v>GPAcity / Example scale</x:v>
      </x:c>
      <x:c r="B1" s="5"/>
      <x:c r="C1" s="5"/>
      <x:c r="D1" s="5"/>
    </x:row>
    <x:row r="2" ht="28" customHeight="1">
      <x:c r="A2" s="5"/>
      <x:c r="B2" s="5"/>
      <x:c r="C2" s="5"/>
      <x:c r="D2" s="5"/>
    </x:row>
    <x:row r="3" ht="25" customHeight="1">
      <x:c r="A3" s="3"/>
      <x:c r="B3" s="3"/>
      <x:c r="C3" s="3"/>
      <x:c r="D3" s="3"/>
    </x:row>
    <x:row r="4" ht="30" customHeight="1">
      <x:c r="A4" s="10" t="str">
        <x:v>Grade</x:v>
      </x:c>
      <x:c r="B4" s="10" t="str">
        <x:v>Points (editable)</x:v>
      </x:c>
      <x:c r="C4" s="10" t="str">
        <x:v>Include? 1=yes</x:v>
      </x:c>
      <x:c r="D4" s="10" t="str">
        <x:v>Rule check</x:v>
      </x:c>
    </x:row>
    <x:row r="5" ht="25" customHeight="1">
      <x:c r="A5" s="3" t="str">
        <x:v>A+</x:v>
      </x:c>
      <x:c r="B5" s="13" t="n">
        <x:v>4</x:v>
      </x:c>
      <x:c r="C5" s="15" t="n">
        <x:v>1</x:v>
      </x:c>
      <x:c r="D5" s="3" t="str">
        <x:f>IF(AND(ISNUMBER(B5),ISNUMBER(C5)),IF(AND(B5&gt;=0,B5&lt;=5,OR(C5=0,C5=1),ROUND(B5,2)=B5),"OK","Invalid"),"Invalid")</x:f>
        <x:v>OK</x:v>
      </x:c>
    </x:row>
    <x:row r="6" ht="25" customHeight="1">
      <x:c r="A6" s="3" t="str">
        <x:v>A</x:v>
      </x:c>
      <x:c r="B6" s="13" t="n">
        <x:v>4</x:v>
      </x:c>
      <x:c r="C6" s="15" t="n">
        <x:v>1</x:v>
      </x:c>
      <x:c r="D6" s="3" t="str">
        <x:f>IF(AND(ISNUMBER(B6),ISNUMBER(C6)),IF(AND(B6&gt;=0,B6&lt;=5,OR(C6=0,C6=1),ROUND(B6,2)=B6),"OK","Invalid"),"Invalid")</x:f>
        <x:v>OK</x:v>
      </x:c>
    </x:row>
    <x:row r="7" ht="25" customHeight="1">
      <x:c r="A7" s="3" t="str">
        <x:v>A-</x:v>
      </x:c>
      <x:c r="B7" s="13" t="n">
        <x:v>3.7</x:v>
      </x:c>
      <x:c r="C7" s="15" t="n">
        <x:v>1</x:v>
      </x:c>
      <x:c r="D7" s="3" t="str">
        <x:f>IF(AND(ISNUMBER(B7),ISNUMBER(C7)),IF(AND(B7&gt;=0,B7&lt;=5,OR(C7=0,C7=1),ROUND(B7,2)=B7),"OK","Invalid"),"Invalid")</x:f>
        <x:v>OK</x:v>
      </x:c>
    </x:row>
    <x:row r="8" ht="25" customHeight="1">
      <x:c r="A8" s="3" t="str">
        <x:v>B+</x:v>
      </x:c>
      <x:c r="B8" s="13" t="n">
        <x:v>3.3</x:v>
      </x:c>
      <x:c r="C8" s="15" t="n">
        <x:v>1</x:v>
      </x:c>
      <x:c r="D8" s="3" t="str">
        <x:f>IF(AND(ISNUMBER(B8),ISNUMBER(C8)),IF(AND(B8&gt;=0,B8&lt;=5,OR(C8=0,C8=1),ROUND(B8,2)=B8),"OK","Invalid"),"Invalid")</x:f>
        <x:v>OK</x:v>
      </x:c>
    </x:row>
    <x:row r="9" ht="25" customHeight="1">
      <x:c r="A9" s="3" t="str">
        <x:v>B</x:v>
      </x:c>
      <x:c r="B9" s="13" t="n">
        <x:v>3</x:v>
      </x:c>
      <x:c r="C9" s="15" t="n">
        <x:v>1</x:v>
      </x:c>
      <x:c r="D9" s="3" t="str">
        <x:f>IF(AND(ISNUMBER(B9),ISNUMBER(C9)),IF(AND(B9&gt;=0,B9&lt;=5,OR(C9=0,C9=1),ROUND(B9,2)=B9),"OK","Invalid"),"Invalid")</x:f>
        <x:v>OK</x:v>
      </x:c>
    </x:row>
    <x:row r="10" ht="25" customHeight="1">
      <x:c r="A10" s="3" t="str">
        <x:v>B-</x:v>
      </x:c>
      <x:c r="B10" s="13" t="n">
        <x:v>2.7</x:v>
      </x:c>
      <x:c r="C10" s="15" t="n">
        <x:v>1</x:v>
      </x:c>
      <x:c r="D10" s="3" t="str">
        <x:f>IF(AND(ISNUMBER(B10),ISNUMBER(C10)),IF(AND(B10&gt;=0,B10&lt;=5,OR(C10=0,C10=1),ROUND(B10,2)=B10),"OK","Invalid"),"Invalid")</x:f>
        <x:v>OK</x:v>
      </x:c>
    </x:row>
    <x:row r="11" ht="25" customHeight="1">
      <x:c r="A11" s="3" t="str">
        <x:v>C+</x:v>
      </x:c>
      <x:c r="B11" s="13" t="n">
        <x:v>2.3</x:v>
      </x:c>
      <x:c r="C11" s="15" t="n">
        <x:v>1</x:v>
      </x:c>
      <x:c r="D11" s="3" t="str">
        <x:f>IF(AND(ISNUMBER(B11),ISNUMBER(C11)),IF(AND(B11&gt;=0,B11&lt;=5,OR(C11=0,C11=1),ROUND(B11,2)=B11),"OK","Invalid"),"Invalid")</x:f>
        <x:v>OK</x:v>
      </x:c>
    </x:row>
    <x:row r="12" ht="25" customHeight="1">
      <x:c r="A12" s="3" t="str">
        <x:v>C</x:v>
      </x:c>
      <x:c r="B12" s="13" t="n">
        <x:v>2</x:v>
      </x:c>
      <x:c r="C12" s="15" t="n">
        <x:v>1</x:v>
      </x:c>
      <x:c r="D12" s="3" t="str">
        <x:f>IF(AND(ISNUMBER(B12),ISNUMBER(C12)),IF(AND(B12&gt;=0,B12&lt;=5,OR(C12=0,C12=1),ROUND(B12,2)=B12),"OK","Invalid"),"Invalid")</x:f>
        <x:v>OK</x:v>
      </x:c>
    </x:row>
    <x:row r="13" ht="25" customHeight="1">
      <x:c r="A13" s="3" t="str">
        <x:v>C-</x:v>
      </x:c>
      <x:c r="B13" s="13" t="n">
        <x:v>1.7</x:v>
      </x:c>
      <x:c r="C13" s="15" t="n">
        <x:v>1</x:v>
      </x:c>
      <x:c r="D13" s="3" t="str">
        <x:f>IF(AND(ISNUMBER(B13),ISNUMBER(C13)),IF(AND(B13&gt;=0,B13&lt;=5,OR(C13=0,C13=1),ROUND(B13,2)=B13),"OK","Invalid"),"Invalid")</x:f>
        <x:v>OK</x:v>
      </x:c>
    </x:row>
    <x:row r="14" ht="25" customHeight="1">
      <x:c r="A14" s="3" t="str">
        <x:v>D+</x:v>
      </x:c>
      <x:c r="B14" s="13" t="n">
        <x:v>1.3</x:v>
      </x:c>
      <x:c r="C14" s="15" t="n">
        <x:v>1</x:v>
      </x:c>
      <x:c r="D14" s="3" t="str">
        <x:f>IF(AND(ISNUMBER(B14),ISNUMBER(C14)),IF(AND(B14&gt;=0,B14&lt;=5,OR(C14=0,C14=1),ROUND(B14,2)=B14),"OK","Invalid"),"Invalid")</x:f>
        <x:v>OK</x:v>
      </x:c>
    </x:row>
    <x:row r="15" ht="25" customHeight="1">
      <x:c r="A15" s="3" t="str">
        <x:v>D</x:v>
      </x:c>
      <x:c r="B15" s="13" t="n">
        <x:v>1</x:v>
      </x:c>
      <x:c r="C15" s="15" t="n">
        <x:v>1</x:v>
      </x:c>
      <x:c r="D15" s="3" t="str">
        <x:f>IF(AND(ISNUMBER(B15),ISNUMBER(C15)),IF(AND(B15&gt;=0,B15&lt;=5,OR(C15=0,C15=1),ROUND(B15,2)=B15),"OK","Invalid"),"Invalid")</x:f>
        <x:v>OK</x:v>
      </x:c>
    </x:row>
    <x:row r="16" ht="25" customHeight="1">
      <x:c r="A16" s="3" t="str">
        <x:v>D-</x:v>
      </x:c>
      <x:c r="B16" s="13" t="n">
        <x:v>0.7</x:v>
      </x:c>
      <x:c r="C16" s="15" t="n">
        <x:v>1</x:v>
      </x:c>
      <x:c r="D16" s="3" t="str">
        <x:f>IF(AND(ISNUMBER(B16),ISNUMBER(C16)),IF(AND(B16&gt;=0,B16&lt;=5,OR(C16=0,C16=1),ROUND(B16,2)=B16),"OK","Invalid"),"Invalid")</x:f>
        <x:v>OK</x:v>
      </x:c>
    </x:row>
    <x:row r="17" ht="25" customHeight="1">
      <x:c r="A17" s="3" t="str">
        <x:v>F</x:v>
      </x:c>
      <x:c r="B17" s="13" t="n">
        <x:v>0</x:v>
      </x:c>
      <x:c r="C17" s="15" t="n">
        <x:v>1</x:v>
      </x:c>
      <x:c r="D17" s="3" t="str">
        <x:f>IF(AND(ISNUMBER(B17),ISNUMBER(C17)),IF(AND(B17&gt;=0,B17&lt;=5,OR(C17=0,C17=1),ROUND(B17,2)=B17),"OK","Invalid"),"Invalid")</x:f>
        <x:v>OK</x:v>
      </x:c>
    </x:row>
    <x:row r="18" ht="25" customHeight="1">
      <x:c r="A18" s="3" t="str">
        <x:v>P</x:v>
      </x:c>
      <x:c r="B18" s="13" t="n">
        <x:v>0</x:v>
      </x:c>
      <x:c r="C18" s="15" t="n">
        <x:v>0</x:v>
      </x:c>
      <x:c r="D18" s="3" t="str">
        <x:f>IF(AND(ISNUMBER(B18),ISNUMBER(C18)),IF(AND(B18&gt;=0,B18&lt;=5,OR(C18=0,C18=1),ROUND(B18,2)=B18),"OK","Invalid"),"Invalid")</x:f>
        <x:v>OK</x:v>
      </x:c>
    </x:row>
    <x:row r="19" ht="25" customHeight="1">
      <x:c r="A19" s="3" t="str">
        <x:v>W</x:v>
      </x:c>
      <x:c r="B19" s="13" t="n">
        <x:v>0</x:v>
      </x:c>
      <x:c r="C19" s="15" t="n">
        <x:v>0</x:v>
      </x:c>
      <x:c r="D19" s="3" t="str">
        <x:f>IF(AND(ISNUMBER(B19),ISNUMBER(C19)),IF(AND(B19&gt;=0,B19&lt;=5,OR(C19=0,C19=1),ROUND(B19,2)=B19),"OK","Invalid"),"Invalid")</x:f>
        <x:v>OK</x:v>
      </x:c>
    </x:row>
    <x:row r="20" ht="25" customHeight="1">
      <x:c r="A20" s="3"/>
      <x:c r="B20" s="3"/>
      <x:c r="C20" s="3"/>
      <x:c r="D20" s="3"/>
    </x:row>
    <x:row r="21" ht="25" customHeight="1">
      <x:c r="A21" s="6" t="str">
        <x:v>An illustrative mapping, not a universal U.S. policy. Edit blue points/inclusion cells only after checking your school. Keep grade labels unchanged. No percentage conversion is implied.</x:v>
      </x:c>
      <x:c r="B21" s="6"/>
      <x:c r="C21" s="6"/>
      <x:c r="D21" s="6"/>
    </x:row>
    <x:row r="22" ht="25" customHeight="1">
      <x:c r="A22" s="6"/>
      <x:c r="B22" s="6"/>
      <x:c r="C22" s="6"/>
      <x:c r="D22" s="6"/>
    </x:row>
    <x:row r="23" ht="25" customHeight="1">
      <x:c r="A23" s="6"/>
      <x:c r="B23" s="6"/>
      <x:c r="C23" s="6"/>
      <x:c r="D23" s="6"/>
    </x:row>
  </x:sheetData>
  <x:mergeCells>
    <x:mergeCell ref="A1:D2"/>
    <x:mergeCell ref="A21:D23"/>
  </x:mergeCells>
  <x:dataValidations count="1">
    <x:dataValidation type="list" sqref="C5:C19">
      <x:formula1>"0,1"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28" customHeight="1">
      <x:c r="A1" s="5" t="str">
        <x:v>GPAcity / Read me first</x:v>
      </x:c>
      <x:c r="B1" s="5"/>
      <x:c r="C1" s="5"/>
      <x:c r="D1" s="5"/>
      <x:c r="E1" s="5"/>
      <x:c r="F1" s="5"/>
    </x:row>
    <x:row r="2" ht="28" customHeight="1">
      <x:c r="A2" s="5"/>
      <x:c r="B2" s="5"/>
      <x:c r="C2" s="5"/>
      <x:c r="D2" s="5"/>
      <x:c r="E2" s="5"/>
      <x:c r="F2" s="5"/>
    </x:row>
    <x:row r="3" ht="25" customHeight="1">
      <x:c r="A3" s="3"/>
      <x:c r="B3" s="3"/>
      <x:c r="C3" s="3"/>
      <x:c r="D3" s="3"/>
      <x:c r="E3" s="3"/>
      <x:c r="F3" s="3"/>
    </x:row>
    <x:row r="4" ht="25" customHeight="1">
      <x:c r="A4" s="16" t="str">
        <x:v>Purpose</x:v>
      </x:c>
      <x:c r="B4" s="16"/>
      <x:c r="C4" s="16"/>
      <x:c r="D4" s="16"/>
      <x:c r="E4" s="16"/>
      <x:c r="F4" s="16"/>
    </x:row>
    <x:row r="5" ht="25" customHeight="1">
      <x:c r="A5" s="6" t="str">
        <x:v>A transparent .xlsx example for semester or selected-course GPA. Not an official transcript or eligibility calculation.</x:v>
      </x:c>
      <x:c r="B5" s="6"/>
      <x:c r="C5" s="6"/>
      <x:c r="D5" s="6"/>
      <x:c r="E5" s="6"/>
      <x:c r="F5" s="6"/>
    </x:row>
    <x:row r="6" ht="25" customHeight="1">
      <x:c r="A6" s="6"/>
      <x:c r="B6" s="6"/>
      <x:c r="C6" s="6"/>
      <x:c r="D6" s="6"/>
      <x:c r="E6" s="6"/>
      <x:c r="F6" s="6"/>
    </x:row>
    <x:row r="7" ht="25" customHeight="1">
      <x:c r="A7" s="16" t="str">
        <x:v>Use</x:v>
      </x:c>
      <x:c r="B7" s="16"/>
      <x:c r="C7" s="16"/>
      <x:c r="D7" s="16"/>
      <x:c r="E7" s="16"/>
      <x:c r="F7" s="16"/>
    </x:row>
    <x:row r="8" ht="25" customHeight="1">
      <x:c r="A8" s="6" t="str">
        <x:v>Replace or clear the three sample rows in Courses. Enter up to 20 courses using blue cells. Names are optional; grades and positive credits are required together.</x:v>
      </x:c>
      <x:c r="B8" s="6"/>
      <x:c r="C8" s="6"/>
      <x:c r="D8" s="6"/>
      <x:c r="E8" s="6"/>
      <x:c r="F8" s="6"/>
    </x:row>
    <x:row r="9" ht="25" customHeight="1">
      <x:c r="A9" s="6"/>
      <x:c r="B9" s="6"/>
      <x:c r="C9" s="6"/>
      <x:c r="D9" s="6"/>
      <x:c r="E9" s="6"/>
      <x:c r="F9" s="6"/>
    </x:row>
    <x:row r="10" ht="25" customHeight="1">
      <x:c r="A10" s="16" t="str">
        <x:v>Formula</x:v>
      </x:c>
      <x:c r="B10" s="16"/>
      <x:c r="C10" s="16"/>
      <x:c r="D10" s="16"/>
      <x:c r="E10" s="16"/>
      <x:c r="F10" s="16"/>
    </x:row>
    <x:row r="11" ht="25" customHeight="1">
      <x:c r="A11" s="6" t="str">
        <x:v>Each included course contributes grade points × GPA credits. Sum quality points, then divide by summed GPA credits. Display uses 2 decimals; the quotient is not rounded per course.</x:v>
      </x:c>
      <x:c r="B11" s="6"/>
      <x:c r="C11" s="6"/>
      <x:c r="D11" s="6"/>
      <x:c r="E11" s="6"/>
      <x:c r="F11" s="6"/>
    </x:row>
    <x:row r="12" ht="25" customHeight="1">
      <x:c r="A12" s="6"/>
      <x:c r="B12" s="6"/>
      <x:c r="C12" s="6"/>
      <x:c r="D12" s="6"/>
      <x:c r="E12" s="6"/>
      <x:c r="F12" s="6"/>
    </x:row>
    <x:row r="13" ht="25" customHeight="1">
      <x:c r="A13" s="16" t="str">
        <x:v>Scale</x:v>
      </x:c>
      <x:c r="B13" s="16"/>
      <x:c r="C13" s="16"/>
      <x:c r="D13" s="16"/>
      <x:c r="E13" s="16"/>
      <x:c r="F13" s="16"/>
    </x:row>
    <x:row r="14" ht="25" customHeight="1">
      <x:c r="A14" s="6" t="str">
        <x:v>Verify Scale before use. F retains GPA credits with zero points. P and W are excluded in the example. An unknown symbol, incomplete row or invalid credit blocks the GPA.</x:v>
      </x:c>
      <x:c r="B14" s="6"/>
      <x:c r="C14" s="6"/>
      <x:c r="D14" s="6"/>
      <x:c r="E14" s="6"/>
      <x:c r="F14" s="6"/>
    </x:row>
    <x:row r="15" ht="25" customHeight="1">
      <x:c r="A15" s="6"/>
      <x:c r="B15" s="6"/>
      <x:c r="C15" s="6"/>
      <x:c r="D15" s="6"/>
      <x:c r="E15" s="6"/>
      <x:c r="F15" s="6"/>
    </x:row>
    <x:row r="16" ht="25" customHeight="1">
      <x:c r="A16" s="16" t="str">
        <x:v>Limits</x:v>
      </x:c>
      <x:c r="B16" s="16"/>
      <x:c r="C16" s="16"/>
      <x:c r="D16" s="16"/>
      <x:c r="E16" s="16"/>
      <x:c r="F16" s="16"/>
    </x:row>
    <x:row r="17" ht="25" customHeight="1">
      <x:c r="A17" s="6" t="str">
        <x:v>No weighted bonuses, automatic major-course selection, repeats/forgiveness, quarter conversion or institution/application adapter. Copying formulas beyond 20 rows also requires extending the summary ranges.</x:v>
      </x:c>
      <x:c r="B17" s="6"/>
      <x:c r="C17" s="6"/>
      <x:c r="D17" s="6"/>
      <x:c r="E17" s="6"/>
      <x:c r="F17" s="6"/>
    </x:row>
    <x:row r="18" ht="25" customHeight="1">
      <x:c r="A18" s="6"/>
      <x:c r="B18" s="6"/>
      <x:c r="C18" s="6"/>
      <x:c r="D18" s="6"/>
      <x:c r="E18" s="6"/>
      <x:c r="F18" s="6"/>
    </x:row>
    <x:row r="19" ht="25" customHeight="1">
      <x:c r="A19" s="16" t="str">
        <x:v>Privacy</x:v>
      </x:c>
      <x:c r="B19" s="16"/>
      <x:c r="C19" s="16"/>
      <x:c r="D19" s="16"/>
      <x:c r="E19" s="16"/>
      <x:c r="F19" s="16"/>
    </x:row>
    <x:row r="20" ht="25" customHeight="1">
      <x:c r="A20" s="6" t="str">
        <x:v>No macros, scripts or external workbook links. Your spreadsheet app controls local/cloud storage; the GPAcity website cannot receive edits to this download.</x:v>
      </x:c>
      <x:c r="B20" s="6"/>
      <x:c r="C20" s="6"/>
      <x:c r="D20" s="6"/>
      <x:c r="E20" s="6"/>
      <x:c r="F20" s="6"/>
    </x:row>
    <x:row r="21" ht="25" customHeight="1">
      <x:c r="A21" s="6"/>
      <x:c r="B21" s="6"/>
      <x:c r="C21" s="6"/>
      <x:c r="D21" s="6"/>
      <x:c r="E21" s="6"/>
      <x:c r="F21" s="6"/>
    </x:row>
    <x:row r="22" ht="25" customHeight="1">
      <x:c r="A22" s="16" t="str">
        <x:v>Source &amp; version</x:v>
      </x:c>
      <x:c r="B22" s="16"/>
      <x:c r="C22" s="16"/>
      <x:c r="D22" s="16"/>
      <x:c r="E22" s="16"/>
      <x:c r="F22" s="16"/>
    </x:row>
    <x:row r="23" ht="25" customHeight="1">
      <x:c r="A23" s="6" t="str">
        <x:v>Mathematical example, not sourced institution policy. Template v1.0, August 31, 2026. See the site’s methodology and your school’s official rules.</x:v>
      </x:c>
      <x:c r="B23" s="6"/>
      <x:c r="C23" s="6"/>
      <x:c r="D23" s="6"/>
      <x:c r="E23" s="6"/>
      <x:c r="F23" s="6"/>
    </x:row>
    <x:row r="24" ht="25" customHeight="1">
      <x:c r="A24" s="6"/>
      <x:c r="B24" s="6"/>
      <x:c r="C24" s="6"/>
      <x:c r="D24" s="6"/>
      <x:c r="E24" s="6"/>
      <x:c r="F24" s="6"/>
    </x:row>
  </x:sheetData>
  <x:mergeCells>
    <x:mergeCell ref="A1:F2"/>
    <x:mergeCell ref="A4:F4"/>
    <x:mergeCell ref="A5:F6"/>
    <x:mergeCell ref="A7:F7"/>
    <x:mergeCell ref="A8:F9"/>
    <x:mergeCell ref="A10:F10"/>
    <x:mergeCell ref="A11:F12"/>
    <x:mergeCell ref="A13:F13"/>
    <x:mergeCell ref="A14:F15"/>
    <x:mergeCell ref="A16:F16"/>
    <x:mergeCell ref="A17:F18"/>
    <x:mergeCell ref="A19:F19"/>
    <x:mergeCell ref="A20:F21"/>
    <x:mergeCell ref="A22:F22"/>
    <x:mergeCell ref="A23:F24"/>
  </x:mergeCells>
  <x:pageMargins left="0.7" right="0.7" top="0.75" bottom="0.75" header="0.3" footer="0.3"/>
</x:worksheet>
</file>